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385" activeTab="0"/>
  </bookViews>
  <sheets>
    <sheet name="Table26" sheetId="1" r:id="rId1"/>
  </sheets>
  <definedNames>
    <definedName name="suras">#REF!</definedName>
  </definedNames>
  <calcPr fullCalcOnLoad="1"/>
</workbook>
</file>

<file path=xl/sharedStrings.xml><?xml version="1.0" encoding="utf-8"?>
<sst xmlns="http://schemas.openxmlformats.org/spreadsheetml/2006/main" count="7" uniqueCount="7">
  <si>
    <t>Sura Number</t>
  </si>
  <si>
    <t>)</t>
  </si>
  <si>
    <t xml:space="preserve">= (19 x </t>
  </si>
  <si>
    <t>Un-Initialled Suras</t>
  </si>
  <si>
    <t>No. of Verses</t>
  </si>
  <si>
    <t>Sum of Verse #s</t>
  </si>
  <si>
    <t>TOTAL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</si>
</sst>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0" xfId="0" applyAlignment="1" quotePrefix="1">
      <alignment horizontal="right"/>
    </xf>
    <xf numFmtId="0" fontId="32" fillId="34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10.421875" style="0" customWidth="1"/>
    <col min="2" max="2" width="10.28125" style="0" customWidth="1"/>
    <col min="3" max="4" width="11.7109375" style="0" customWidth="1"/>
    <col min="6" max="6" width="6.00390625" style="0" customWidth="1"/>
  </cols>
  <sheetData>
    <row r="1" spans="1:4" ht="15">
      <c r="A1" s="4" t="s">
        <v>3</v>
      </c>
      <c r="B1" s="4"/>
      <c r="C1" s="4"/>
      <c r="D1" s="4"/>
    </row>
    <row r="2" spans="1:4" ht="50.25" customHeight="1">
      <c r="A2" s="2" t="s">
        <v>0</v>
      </c>
      <c r="B2" s="2" t="s">
        <v>4</v>
      </c>
      <c r="C2" s="2" t="s">
        <v>5</v>
      </c>
      <c r="D2" s="2" t="s">
        <v>6</v>
      </c>
    </row>
    <row r="3" spans="1:4" ht="15">
      <c r="A3">
        <v>1</v>
      </c>
      <c r="B3">
        <v>7</v>
      </c>
      <c r="C3">
        <f>B3*(B3+1)/2</f>
        <v>28</v>
      </c>
      <c r="D3">
        <f>SUM(A3:C3)</f>
        <v>36</v>
      </c>
    </row>
    <row r="4" spans="1:4" ht="15">
      <c r="A4">
        <v>4</v>
      </c>
      <c r="B4">
        <v>176</v>
      </c>
      <c r="C4">
        <f aca="true" t="shared" si="0" ref="C4:C67">B4*(B4+1)/2</f>
        <v>15576</v>
      </c>
      <c r="D4">
        <f aca="true" t="shared" si="1" ref="D4:D67">SUM(A4:C4)</f>
        <v>15756</v>
      </c>
    </row>
    <row r="5" spans="1:4" ht="15">
      <c r="A5">
        <v>5</v>
      </c>
      <c r="B5">
        <v>120</v>
      </c>
      <c r="C5">
        <f t="shared" si="0"/>
        <v>7260</v>
      </c>
      <c r="D5">
        <f t="shared" si="1"/>
        <v>7385</v>
      </c>
    </row>
    <row r="6" spans="1:4" ht="15">
      <c r="A6">
        <v>6</v>
      </c>
      <c r="B6">
        <v>165</v>
      </c>
      <c r="C6">
        <f t="shared" si="0"/>
        <v>13695</v>
      </c>
      <c r="D6">
        <f t="shared" si="1"/>
        <v>13866</v>
      </c>
    </row>
    <row r="7" spans="1:4" ht="15">
      <c r="A7">
        <v>8</v>
      </c>
      <c r="B7">
        <v>75</v>
      </c>
      <c r="C7">
        <f t="shared" si="0"/>
        <v>2850</v>
      </c>
      <c r="D7">
        <f t="shared" si="1"/>
        <v>2933</v>
      </c>
    </row>
    <row r="8" spans="1:4" ht="15">
      <c r="A8">
        <v>9</v>
      </c>
      <c r="B8">
        <v>127</v>
      </c>
      <c r="C8">
        <f t="shared" si="0"/>
        <v>8128</v>
      </c>
      <c r="D8">
        <f t="shared" si="1"/>
        <v>8264</v>
      </c>
    </row>
    <row r="9" spans="1:4" ht="15">
      <c r="A9">
        <v>16</v>
      </c>
      <c r="B9">
        <v>128</v>
      </c>
      <c r="C9">
        <f t="shared" si="0"/>
        <v>8256</v>
      </c>
      <c r="D9">
        <f t="shared" si="1"/>
        <v>8400</v>
      </c>
    </row>
    <row r="10" spans="1:4" ht="15">
      <c r="A10">
        <v>17</v>
      </c>
      <c r="B10">
        <v>111</v>
      </c>
      <c r="C10">
        <f t="shared" si="0"/>
        <v>6216</v>
      </c>
      <c r="D10">
        <f t="shared" si="1"/>
        <v>6344</v>
      </c>
    </row>
    <row r="11" spans="1:4" ht="15">
      <c r="A11">
        <v>18</v>
      </c>
      <c r="B11">
        <v>110</v>
      </c>
      <c r="C11">
        <f t="shared" si="0"/>
        <v>6105</v>
      </c>
      <c r="D11">
        <f t="shared" si="1"/>
        <v>6233</v>
      </c>
    </row>
    <row r="12" spans="1:4" ht="15">
      <c r="A12">
        <v>21</v>
      </c>
      <c r="B12">
        <v>112</v>
      </c>
      <c r="C12">
        <f t="shared" si="0"/>
        <v>6328</v>
      </c>
      <c r="D12">
        <f t="shared" si="1"/>
        <v>6461</v>
      </c>
    </row>
    <row r="13" spans="1:4" ht="15">
      <c r="A13">
        <v>22</v>
      </c>
      <c r="B13">
        <v>78</v>
      </c>
      <c r="C13">
        <f t="shared" si="0"/>
        <v>3081</v>
      </c>
      <c r="D13">
        <f t="shared" si="1"/>
        <v>3181</v>
      </c>
    </row>
    <row r="14" spans="1:4" ht="15">
      <c r="A14">
        <v>23</v>
      </c>
      <c r="B14">
        <v>118</v>
      </c>
      <c r="C14">
        <f t="shared" si="0"/>
        <v>7021</v>
      </c>
      <c r="D14">
        <f t="shared" si="1"/>
        <v>7162</v>
      </c>
    </row>
    <row r="15" spans="1:4" ht="15">
      <c r="A15">
        <v>24</v>
      </c>
      <c r="B15">
        <v>64</v>
      </c>
      <c r="C15">
        <f t="shared" si="0"/>
        <v>2080</v>
      </c>
      <c r="D15">
        <f t="shared" si="1"/>
        <v>2168</v>
      </c>
    </row>
    <row r="16" spans="1:4" ht="15">
      <c r="A16">
        <v>25</v>
      </c>
      <c r="B16">
        <v>77</v>
      </c>
      <c r="C16">
        <f t="shared" si="0"/>
        <v>3003</v>
      </c>
      <c r="D16">
        <f t="shared" si="1"/>
        <v>3105</v>
      </c>
    </row>
    <row r="17" spans="1:4" ht="15">
      <c r="A17">
        <v>33</v>
      </c>
      <c r="B17">
        <v>73</v>
      </c>
      <c r="C17">
        <f t="shared" si="0"/>
        <v>2701</v>
      </c>
      <c r="D17">
        <f t="shared" si="1"/>
        <v>2807</v>
      </c>
    </row>
    <row r="18" spans="1:4" ht="15">
      <c r="A18">
        <v>34</v>
      </c>
      <c r="B18">
        <v>54</v>
      </c>
      <c r="C18">
        <f t="shared" si="0"/>
        <v>1485</v>
      </c>
      <c r="D18">
        <f t="shared" si="1"/>
        <v>1573</v>
      </c>
    </row>
    <row r="19" spans="1:4" ht="15">
      <c r="A19">
        <v>35</v>
      </c>
      <c r="B19">
        <v>45</v>
      </c>
      <c r="C19">
        <f t="shared" si="0"/>
        <v>1035</v>
      </c>
      <c r="D19">
        <f t="shared" si="1"/>
        <v>1115</v>
      </c>
    </row>
    <row r="20" spans="1:4" ht="15">
      <c r="A20">
        <v>37</v>
      </c>
      <c r="B20">
        <v>182</v>
      </c>
      <c r="C20">
        <f t="shared" si="0"/>
        <v>16653</v>
      </c>
      <c r="D20">
        <f t="shared" si="1"/>
        <v>16872</v>
      </c>
    </row>
    <row r="21" spans="1:4" ht="15">
      <c r="A21">
        <v>39</v>
      </c>
      <c r="B21">
        <v>75</v>
      </c>
      <c r="C21">
        <f t="shared" si="0"/>
        <v>2850</v>
      </c>
      <c r="D21">
        <f t="shared" si="1"/>
        <v>2964</v>
      </c>
    </row>
    <row r="22" spans="1:4" ht="15">
      <c r="A22">
        <v>47</v>
      </c>
      <c r="B22">
        <v>38</v>
      </c>
      <c r="C22">
        <f t="shared" si="0"/>
        <v>741</v>
      </c>
      <c r="D22">
        <f t="shared" si="1"/>
        <v>826</v>
      </c>
    </row>
    <row r="23" spans="1:4" ht="15">
      <c r="A23">
        <v>48</v>
      </c>
      <c r="B23">
        <v>29</v>
      </c>
      <c r="C23">
        <f t="shared" si="0"/>
        <v>435</v>
      </c>
      <c r="D23">
        <f t="shared" si="1"/>
        <v>512</v>
      </c>
    </row>
    <row r="24" spans="1:4" ht="15">
      <c r="A24">
        <v>49</v>
      </c>
      <c r="B24">
        <v>18</v>
      </c>
      <c r="C24">
        <f t="shared" si="0"/>
        <v>171</v>
      </c>
      <c r="D24">
        <f t="shared" si="1"/>
        <v>238</v>
      </c>
    </row>
    <row r="25" spans="1:4" ht="15">
      <c r="A25">
        <v>51</v>
      </c>
      <c r="B25">
        <v>60</v>
      </c>
      <c r="C25">
        <f t="shared" si="0"/>
        <v>1830</v>
      </c>
      <c r="D25">
        <f t="shared" si="1"/>
        <v>1941</v>
      </c>
    </row>
    <row r="26" spans="1:4" ht="15">
      <c r="A26">
        <v>52</v>
      </c>
      <c r="B26">
        <v>49</v>
      </c>
      <c r="C26">
        <f t="shared" si="0"/>
        <v>1225</v>
      </c>
      <c r="D26">
        <f t="shared" si="1"/>
        <v>1326</v>
      </c>
    </row>
    <row r="27" spans="1:4" ht="15">
      <c r="A27">
        <v>53</v>
      </c>
      <c r="B27">
        <v>62</v>
      </c>
      <c r="C27">
        <f t="shared" si="0"/>
        <v>1953</v>
      </c>
      <c r="D27">
        <f t="shared" si="1"/>
        <v>2068</v>
      </c>
    </row>
    <row r="28" spans="1:4" ht="15">
      <c r="A28">
        <v>54</v>
      </c>
      <c r="B28">
        <v>55</v>
      </c>
      <c r="C28">
        <f t="shared" si="0"/>
        <v>1540</v>
      </c>
      <c r="D28">
        <f t="shared" si="1"/>
        <v>1649</v>
      </c>
    </row>
    <row r="29" spans="1:4" ht="15">
      <c r="A29">
        <v>55</v>
      </c>
      <c r="B29">
        <v>78</v>
      </c>
      <c r="C29">
        <f t="shared" si="0"/>
        <v>3081</v>
      </c>
      <c r="D29">
        <f t="shared" si="1"/>
        <v>3214</v>
      </c>
    </row>
    <row r="30" spans="1:4" ht="15">
      <c r="A30">
        <v>56</v>
      </c>
      <c r="B30">
        <v>96</v>
      </c>
      <c r="C30">
        <f t="shared" si="0"/>
        <v>4656</v>
      </c>
      <c r="D30">
        <f t="shared" si="1"/>
        <v>4808</v>
      </c>
    </row>
    <row r="31" spans="1:4" ht="15">
      <c r="A31">
        <v>57</v>
      </c>
      <c r="B31">
        <v>29</v>
      </c>
      <c r="C31">
        <f t="shared" si="0"/>
        <v>435</v>
      </c>
      <c r="D31">
        <f t="shared" si="1"/>
        <v>521</v>
      </c>
    </row>
    <row r="32" spans="1:4" ht="15">
      <c r="A32">
        <v>58</v>
      </c>
      <c r="B32">
        <v>22</v>
      </c>
      <c r="C32">
        <f t="shared" si="0"/>
        <v>253</v>
      </c>
      <c r="D32">
        <f t="shared" si="1"/>
        <v>333</v>
      </c>
    </row>
    <row r="33" spans="1:4" ht="15">
      <c r="A33">
        <v>59</v>
      </c>
      <c r="B33">
        <v>24</v>
      </c>
      <c r="C33">
        <f t="shared" si="0"/>
        <v>300</v>
      </c>
      <c r="D33">
        <f t="shared" si="1"/>
        <v>383</v>
      </c>
    </row>
    <row r="34" spans="1:4" ht="15">
      <c r="A34">
        <v>60</v>
      </c>
      <c r="B34">
        <v>13</v>
      </c>
      <c r="C34">
        <f t="shared" si="0"/>
        <v>91</v>
      </c>
      <c r="D34">
        <f t="shared" si="1"/>
        <v>164</v>
      </c>
    </row>
    <row r="35" spans="1:4" ht="15">
      <c r="A35">
        <v>61</v>
      </c>
      <c r="B35">
        <v>14</v>
      </c>
      <c r="C35">
        <f t="shared" si="0"/>
        <v>105</v>
      </c>
      <c r="D35">
        <f t="shared" si="1"/>
        <v>180</v>
      </c>
    </row>
    <row r="36" spans="1:4" ht="15">
      <c r="A36">
        <v>62</v>
      </c>
      <c r="B36">
        <v>11</v>
      </c>
      <c r="C36">
        <f t="shared" si="0"/>
        <v>66</v>
      </c>
      <c r="D36">
        <f t="shared" si="1"/>
        <v>139</v>
      </c>
    </row>
    <row r="37" spans="1:4" ht="15">
      <c r="A37">
        <v>63</v>
      </c>
      <c r="B37">
        <v>11</v>
      </c>
      <c r="C37">
        <f t="shared" si="0"/>
        <v>66</v>
      </c>
      <c r="D37">
        <f t="shared" si="1"/>
        <v>140</v>
      </c>
    </row>
    <row r="38" spans="1:4" ht="15">
      <c r="A38">
        <v>64</v>
      </c>
      <c r="B38">
        <v>18</v>
      </c>
      <c r="C38">
        <f t="shared" si="0"/>
        <v>171</v>
      </c>
      <c r="D38">
        <f t="shared" si="1"/>
        <v>253</v>
      </c>
    </row>
    <row r="39" spans="1:4" ht="15">
      <c r="A39">
        <v>65</v>
      </c>
      <c r="B39">
        <v>12</v>
      </c>
      <c r="C39">
        <f t="shared" si="0"/>
        <v>78</v>
      </c>
      <c r="D39">
        <f t="shared" si="1"/>
        <v>155</v>
      </c>
    </row>
    <row r="40" spans="1:4" ht="15">
      <c r="A40">
        <v>66</v>
      </c>
      <c r="B40">
        <v>12</v>
      </c>
      <c r="C40">
        <f t="shared" si="0"/>
        <v>78</v>
      </c>
      <c r="D40">
        <f t="shared" si="1"/>
        <v>156</v>
      </c>
    </row>
    <row r="41" spans="1:4" ht="15">
      <c r="A41">
        <v>67</v>
      </c>
      <c r="B41">
        <v>30</v>
      </c>
      <c r="C41">
        <f t="shared" si="0"/>
        <v>465</v>
      </c>
      <c r="D41">
        <f t="shared" si="1"/>
        <v>562</v>
      </c>
    </row>
    <row r="42" spans="1:4" ht="15">
      <c r="A42">
        <v>69</v>
      </c>
      <c r="B42">
        <v>52</v>
      </c>
      <c r="C42">
        <f t="shared" si="0"/>
        <v>1378</v>
      </c>
      <c r="D42">
        <f t="shared" si="1"/>
        <v>1499</v>
      </c>
    </row>
    <row r="43" spans="1:4" ht="15">
      <c r="A43">
        <v>70</v>
      </c>
      <c r="B43">
        <v>44</v>
      </c>
      <c r="C43">
        <f t="shared" si="0"/>
        <v>990</v>
      </c>
      <c r="D43">
        <f t="shared" si="1"/>
        <v>1104</v>
      </c>
    </row>
    <row r="44" spans="1:4" ht="15">
      <c r="A44">
        <v>71</v>
      </c>
      <c r="B44">
        <v>28</v>
      </c>
      <c r="C44">
        <f t="shared" si="0"/>
        <v>406</v>
      </c>
      <c r="D44">
        <f t="shared" si="1"/>
        <v>505</v>
      </c>
    </row>
    <row r="45" spans="1:4" ht="15">
      <c r="A45">
        <v>72</v>
      </c>
      <c r="B45">
        <v>28</v>
      </c>
      <c r="C45">
        <f t="shared" si="0"/>
        <v>406</v>
      </c>
      <c r="D45">
        <f t="shared" si="1"/>
        <v>506</v>
      </c>
    </row>
    <row r="46" spans="1:4" ht="15">
      <c r="A46">
        <v>73</v>
      </c>
      <c r="B46">
        <v>20</v>
      </c>
      <c r="C46">
        <f t="shared" si="0"/>
        <v>210</v>
      </c>
      <c r="D46">
        <f t="shared" si="1"/>
        <v>303</v>
      </c>
    </row>
    <row r="47" spans="1:4" ht="15">
      <c r="A47">
        <v>74</v>
      </c>
      <c r="B47">
        <v>56</v>
      </c>
      <c r="C47">
        <f t="shared" si="0"/>
        <v>1596</v>
      </c>
      <c r="D47">
        <f t="shared" si="1"/>
        <v>1726</v>
      </c>
    </row>
    <row r="48" spans="1:4" ht="15">
      <c r="A48">
        <v>75</v>
      </c>
      <c r="B48">
        <v>40</v>
      </c>
      <c r="C48">
        <f t="shared" si="0"/>
        <v>820</v>
      </c>
      <c r="D48">
        <f t="shared" si="1"/>
        <v>935</v>
      </c>
    </row>
    <row r="49" spans="1:4" ht="15">
      <c r="A49">
        <v>76</v>
      </c>
      <c r="B49">
        <v>31</v>
      </c>
      <c r="C49">
        <f t="shared" si="0"/>
        <v>496</v>
      </c>
      <c r="D49">
        <f t="shared" si="1"/>
        <v>603</v>
      </c>
    </row>
    <row r="50" spans="1:4" ht="15">
      <c r="A50">
        <v>77</v>
      </c>
      <c r="B50">
        <v>50</v>
      </c>
      <c r="C50">
        <f t="shared" si="0"/>
        <v>1275</v>
      </c>
      <c r="D50">
        <f t="shared" si="1"/>
        <v>1402</v>
      </c>
    </row>
    <row r="51" spans="1:4" ht="15">
      <c r="A51">
        <v>78</v>
      </c>
      <c r="B51">
        <v>40</v>
      </c>
      <c r="C51">
        <f t="shared" si="0"/>
        <v>820</v>
      </c>
      <c r="D51">
        <f t="shared" si="1"/>
        <v>938</v>
      </c>
    </row>
    <row r="52" spans="1:4" ht="15">
      <c r="A52">
        <v>79</v>
      </c>
      <c r="B52">
        <v>46</v>
      </c>
      <c r="C52">
        <f t="shared" si="0"/>
        <v>1081</v>
      </c>
      <c r="D52">
        <f t="shared" si="1"/>
        <v>1206</v>
      </c>
    </row>
    <row r="53" spans="1:4" ht="15">
      <c r="A53">
        <v>80</v>
      </c>
      <c r="B53">
        <v>42</v>
      </c>
      <c r="C53">
        <f t="shared" si="0"/>
        <v>903</v>
      </c>
      <c r="D53">
        <f t="shared" si="1"/>
        <v>1025</v>
      </c>
    </row>
    <row r="54" spans="1:4" ht="15">
      <c r="A54">
        <v>81</v>
      </c>
      <c r="B54">
        <v>29</v>
      </c>
      <c r="C54">
        <f t="shared" si="0"/>
        <v>435</v>
      </c>
      <c r="D54">
        <f t="shared" si="1"/>
        <v>545</v>
      </c>
    </row>
    <row r="55" spans="1:4" ht="15">
      <c r="A55">
        <v>82</v>
      </c>
      <c r="B55">
        <v>19</v>
      </c>
      <c r="C55">
        <f t="shared" si="0"/>
        <v>190</v>
      </c>
      <c r="D55">
        <f t="shared" si="1"/>
        <v>291</v>
      </c>
    </row>
    <row r="56" spans="1:4" ht="15">
      <c r="A56">
        <v>83</v>
      </c>
      <c r="B56">
        <v>36</v>
      </c>
      <c r="C56">
        <f t="shared" si="0"/>
        <v>666</v>
      </c>
      <c r="D56">
        <f t="shared" si="1"/>
        <v>785</v>
      </c>
    </row>
    <row r="57" spans="1:4" ht="15">
      <c r="A57">
        <v>84</v>
      </c>
      <c r="B57">
        <v>25</v>
      </c>
      <c r="C57">
        <f t="shared" si="0"/>
        <v>325</v>
      </c>
      <c r="D57">
        <f t="shared" si="1"/>
        <v>434</v>
      </c>
    </row>
    <row r="58" spans="1:4" ht="15">
      <c r="A58">
        <v>85</v>
      </c>
      <c r="B58">
        <v>22</v>
      </c>
      <c r="C58">
        <f t="shared" si="0"/>
        <v>253</v>
      </c>
      <c r="D58">
        <f t="shared" si="1"/>
        <v>360</v>
      </c>
    </row>
    <row r="59" spans="1:4" ht="15">
      <c r="A59">
        <v>86</v>
      </c>
      <c r="B59">
        <v>17</v>
      </c>
      <c r="C59">
        <f t="shared" si="0"/>
        <v>153</v>
      </c>
      <c r="D59">
        <f t="shared" si="1"/>
        <v>256</v>
      </c>
    </row>
    <row r="60" spans="1:4" ht="15">
      <c r="A60">
        <v>87</v>
      </c>
      <c r="B60">
        <v>19</v>
      </c>
      <c r="C60">
        <f t="shared" si="0"/>
        <v>190</v>
      </c>
      <c r="D60">
        <f t="shared" si="1"/>
        <v>296</v>
      </c>
    </row>
    <row r="61" spans="1:4" ht="15">
      <c r="A61">
        <v>88</v>
      </c>
      <c r="B61">
        <v>26</v>
      </c>
      <c r="C61">
        <f t="shared" si="0"/>
        <v>351</v>
      </c>
      <c r="D61">
        <f t="shared" si="1"/>
        <v>465</v>
      </c>
    </row>
    <row r="62" spans="1:4" ht="15">
      <c r="A62">
        <v>89</v>
      </c>
      <c r="B62">
        <v>30</v>
      </c>
      <c r="C62">
        <f t="shared" si="0"/>
        <v>465</v>
      </c>
      <c r="D62">
        <f t="shared" si="1"/>
        <v>584</v>
      </c>
    </row>
    <row r="63" spans="1:4" ht="15">
      <c r="A63">
        <v>90</v>
      </c>
      <c r="B63">
        <v>20</v>
      </c>
      <c r="C63">
        <f t="shared" si="0"/>
        <v>210</v>
      </c>
      <c r="D63">
        <f t="shared" si="1"/>
        <v>320</v>
      </c>
    </row>
    <row r="64" spans="1:4" ht="15">
      <c r="A64">
        <v>91</v>
      </c>
      <c r="B64">
        <v>15</v>
      </c>
      <c r="C64">
        <f t="shared" si="0"/>
        <v>120</v>
      </c>
      <c r="D64">
        <f t="shared" si="1"/>
        <v>226</v>
      </c>
    </row>
    <row r="65" spans="1:4" ht="15">
      <c r="A65">
        <v>92</v>
      </c>
      <c r="B65">
        <v>21</v>
      </c>
      <c r="C65">
        <f t="shared" si="0"/>
        <v>231</v>
      </c>
      <c r="D65">
        <f t="shared" si="1"/>
        <v>344</v>
      </c>
    </row>
    <row r="66" spans="1:4" ht="15">
      <c r="A66">
        <v>93</v>
      </c>
      <c r="B66">
        <v>11</v>
      </c>
      <c r="C66">
        <f t="shared" si="0"/>
        <v>66</v>
      </c>
      <c r="D66">
        <f t="shared" si="1"/>
        <v>170</v>
      </c>
    </row>
    <row r="67" spans="1:4" ht="15">
      <c r="A67">
        <v>94</v>
      </c>
      <c r="B67">
        <v>8</v>
      </c>
      <c r="C67">
        <f t="shared" si="0"/>
        <v>36</v>
      </c>
      <c r="D67">
        <f t="shared" si="1"/>
        <v>138</v>
      </c>
    </row>
    <row r="68" spans="1:4" ht="15">
      <c r="A68">
        <v>95</v>
      </c>
      <c r="B68">
        <v>8</v>
      </c>
      <c r="C68">
        <f aca="true" t="shared" si="2" ref="C68:C87">B68*(B68+1)/2</f>
        <v>36</v>
      </c>
      <c r="D68">
        <f aca="true" t="shared" si="3" ref="D68:D87">SUM(A68:C68)</f>
        <v>139</v>
      </c>
    </row>
    <row r="69" spans="1:4" ht="15">
      <c r="A69">
        <v>96</v>
      </c>
      <c r="B69">
        <v>19</v>
      </c>
      <c r="C69">
        <f t="shared" si="2"/>
        <v>190</v>
      </c>
      <c r="D69">
        <f t="shared" si="3"/>
        <v>305</v>
      </c>
    </row>
    <row r="70" spans="1:4" ht="15">
      <c r="A70">
        <v>97</v>
      </c>
      <c r="B70">
        <v>5</v>
      </c>
      <c r="C70">
        <f t="shared" si="2"/>
        <v>15</v>
      </c>
      <c r="D70">
        <f t="shared" si="3"/>
        <v>117</v>
      </c>
    </row>
    <row r="71" spans="1:4" ht="15">
      <c r="A71">
        <v>98</v>
      </c>
      <c r="B71">
        <v>8</v>
      </c>
      <c r="C71">
        <f t="shared" si="2"/>
        <v>36</v>
      </c>
      <c r="D71">
        <f t="shared" si="3"/>
        <v>142</v>
      </c>
    </row>
    <row r="72" spans="1:4" ht="15">
      <c r="A72">
        <v>99</v>
      </c>
      <c r="B72">
        <v>8</v>
      </c>
      <c r="C72">
        <f t="shared" si="2"/>
        <v>36</v>
      </c>
      <c r="D72">
        <f t="shared" si="3"/>
        <v>143</v>
      </c>
    </row>
    <row r="73" spans="1:4" ht="15">
      <c r="A73">
        <v>100</v>
      </c>
      <c r="B73">
        <v>11</v>
      </c>
      <c r="C73">
        <f t="shared" si="2"/>
        <v>66</v>
      </c>
      <c r="D73">
        <f t="shared" si="3"/>
        <v>177</v>
      </c>
    </row>
    <row r="74" spans="1:4" ht="15">
      <c r="A74">
        <v>101</v>
      </c>
      <c r="B74">
        <v>11</v>
      </c>
      <c r="C74">
        <f t="shared" si="2"/>
        <v>66</v>
      </c>
      <c r="D74">
        <f t="shared" si="3"/>
        <v>178</v>
      </c>
    </row>
    <row r="75" spans="1:4" ht="15">
      <c r="A75">
        <v>102</v>
      </c>
      <c r="B75">
        <v>8</v>
      </c>
      <c r="C75">
        <f t="shared" si="2"/>
        <v>36</v>
      </c>
      <c r="D75">
        <f t="shared" si="3"/>
        <v>146</v>
      </c>
    </row>
    <row r="76" spans="1:4" ht="15">
      <c r="A76">
        <v>103</v>
      </c>
      <c r="B76">
        <v>3</v>
      </c>
      <c r="C76">
        <f t="shared" si="2"/>
        <v>6</v>
      </c>
      <c r="D76">
        <f t="shared" si="3"/>
        <v>112</v>
      </c>
    </row>
    <row r="77" spans="1:4" ht="15">
      <c r="A77">
        <v>104</v>
      </c>
      <c r="B77">
        <v>9</v>
      </c>
      <c r="C77">
        <f t="shared" si="2"/>
        <v>45</v>
      </c>
      <c r="D77">
        <f t="shared" si="3"/>
        <v>158</v>
      </c>
    </row>
    <row r="78" spans="1:4" ht="15">
      <c r="A78">
        <v>105</v>
      </c>
      <c r="B78">
        <v>5</v>
      </c>
      <c r="C78">
        <f t="shared" si="2"/>
        <v>15</v>
      </c>
      <c r="D78">
        <f t="shared" si="3"/>
        <v>125</v>
      </c>
    </row>
    <row r="79" spans="1:4" ht="15">
      <c r="A79">
        <v>106</v>
      </c>
      <c r="B79">
        <v>4</v>
      </c>
      <c r="C79">
        <f t="shared" si="2"/>
        <v>10</v>
      </c>
      <c r="D79">
        <f t="shared" si="3"/>
        <v>120</v>
      </c>
    </row>
    <row r="80" spans="1:4" ht="15">
      <c r="A80">
        <v>107</v>
      </c>
      <c r="B80">
        <v>7</v>
      </c>
      <c r="C80">
        <f t="shared" si="2"/>
        <v>28</v>
      </c>
      <c r="D80">
        <f t="shared" si="3"/>
        <v>142</v>
      </c>
    </row>
    <row r="81" spans="1:4" ht="15">
      <c r="A81">
        <v>108</v>
      </c>
      <c r="B81">
        <v>3</v>
      </c>
      <c r="C81">
        <f t="shared" si="2"/>
        <v>6</v>
      </c>
      <c r="D81">
        <f t="shared" si="3"/>
        <v>117</v>
      </c>
    </row>
    <row r="82" spans="1:4" ht="15">
      <c r="A82">
        <v>109</v>
      </c>
      <c r="B82">
        <v>6</v>
      </c>
      <c r="C82">
        <f t="shared" si="2"/>
        <v>21</v>
      </c>
      <c r="D82">
        <f t="shared" si="3"/>
        <v>136</v>
      </c>
    </row>
    <row r="83" spans="1:4" ht="15">
      <c r="A83">
        <v>110</v>
      </c>
      <c r="B83">
        <v>3</v>
      </c>
      <c r="C83">
        <f t="shared" si="2"/>
        <v>6</v>
      </c>
      <c r="D83">
        <f t="shared" si="3"/>
        <v>119</v>
      </c>
    </row>
    <row r="84" spans="1:4" ht="15">
      <c r="A84">
        <v>111</v>
      </c>
      <c r="B84">
        <v>5</v>
      </c>
      <c r="C84">
        <f t="shared" si="2"/>
        <v>15</v>
      </c>
      <c r="D84">
        <f t="shared" si="3"/>
        <v>131</v>
      </c>
    </row>
    <row r="85" spans="1:4" ht="15">
      <c r="A85">
        <v>112</v>
      </c>
      <c r="B85">
        <v>4</v>
      </c>
      <c r="C85">
        <f t="shared" si="2"/>
        <v>10</v>
      </c>
      <c r="D85">
        <f t="shared" si="3"/>
        <v>126</v>
      </c>
    </row>
    <row r="86" spans="1:4" ht="15">
      <c r="A86">
        <v>113</v>
      </c>
      <c r="B86">
        <v>5</v>
      </c>
      <c r="C86">
        <f t="shared" si="2"/>
        <v>15</v>
      </c>
      <c r="D86">
        <f t="shared" si="3"/>
        <v>133</v>
      </c>
    </row>
    <row r="87" spans="1:4" ht="15">
      <c r="A87">
        <v>114</v>
      </c>
      <c r="B87">
        <v>6</v>
      </c>
      <c r="C87">
        <f t="shared" si="2"/>
        <v>21</v>
      </c>
      <c r="D87">
        <f t="shared" si="3"/>
        <v>141</v>
      </c>
    </row>
    <row r="88" spans="4:7" ht="15.75" thickBot="1">
      <c r="D88" s="1">
        <f>SUM(D3:D87)</f>
        <v>156066</v>
      </c>
      <c r="E88" s="3" t="s">
        <v>2</v>
      </c>
      <c r="F88">
        <f>D88/19</f>
        <v>8214</v>
      </c>
      <c r="G88" t="s">
        <v>1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Masjid</dc:creator>
  <cp:keywords/>
  <dc:description/>
  <cp:lastModifiedBy>currims</cp:lastModifiedBy>
  <dcterms:created xsi:type="dcterms:W3CDTF">2011-08-08T07:53:45Z</dcterms:created>
  <dcterms:modified xsi:type="dcterms:W3CDTF">2011-08-08T10:07:26Z</dcterms:modified>
  <cp:category/>
  <cp:version/>
  <cp:contentType/>
  <cp:contentStatus/>
</cp:coreProperties>
</file>